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Harmonogram wsparcia_PROM" sheetId="3" r:id="rId1"/>
    <sheet name="lista rozwijana" sheetId="5" r:id="rId2"/>
  </sheets>
  <calcPr calcId="162913"/>
</workbook>
</file>

<file path=xl/sharedStrings.xml><?xml version="1.0" encoding="utf-8"?>
<sst xmlns="http://schemas.openxmlformats.org/spreadsheetml/2006/main" count="237" uniqueCount="106">
  <si>
    <t>Lp.</t>
  </si>
  <si>
    <t>1.</t>
  </si>
  <si>
    <t>Data ropoczęcia realizacji formy wsparcia</t>
  </si>
  <si>
    <t>Godzina ropoczęcia realizacji formy wsparcia</t>
  </si>
  <si>
    <t>Data zakończenia realizacji formy wsparcia</t>
  </si>
  <si>
    <t>Godzina zakończenia realizacji formy wsparcia</t>
  </si>
  <si>
    <t>krajowe szkolenie/kurs</t>
  </si>
  <si>
    <t>zagraniczne szkolenie/kurs</t>
  </si>
  <si>
    <t>krajowy staż/ praktyka</t>
  </si>
  <si>
    <t>zagraniczny staż/praktyka</t>
  </si>
  <si>
    <t>krajowa wizyta studyjna</t>
  </si>
  <si>
    <t>zagraniczna wizyta studyjna</t>
  </si>
  <si>
    <t>zajęcia praktyczne</t>
  </si>
  <si>
    <t xml:space="preserve">zagraniczna konferencja/ seminarium   </t>
  </si>
  <si>
    <t>krajowa konferencja/seminarium</t>
  </si>
  <si>
    <t>Nazwa/
temat wsparcia</t>
  </si>
  <si>
    <t>Planowana liczba uczestników wsparcia</t>
  </si>
  <si>
    <r>
      <t>Rodzaj formy wsparcia</t>
    </r>
    <r>
      <rPr>
        <b/>
        <sz val="12"/>
        <color rgb="FF000000"/>
        <rFont val="Calibri"/>
        <family val="2"/>
        <charset val="238"/>
      </rPr>
      <t xml:space="preserve"> </t>
    </r>
    <r>
      <rPr>
        <b/>
        <i/>
        <sz val="12"/>
        <color rgb="FF000000"/>
        <rFont val="Calibri"/>
        <family val="2"/>
        <charset val="238"/>
      </rPr>
      <t xml:space="preserve">(lista wyboru) </t>
    </r>
  </si>
  <si>
    <t>Harmonogram form wsparcia dla uczestników projektu*:</t>
  </si>
  <si>
    <t>*uczestnik projektu – oznacza to uczestnika w rozumieniu wytycznych dotyczących monitorowania postępu rzeczowego realizacji programów na lata 2021-2027 (sekcja 3.1.3)</t>
  </si>
  <si>
    <t>Wsparcie jest finansowane ze środków Unii Europejskiej w ramach programu NAWA pn. Krótkookresowa wymiana akademicka sposobem na podniesienie jakości kształcenia w instytucjach szkolnictwa wyższego i nauki, o numerze FERS.01.05-IP.08-0218/23</t>
  </si>
  <si>
    <t>Tytuł projektu: PROM - krótkookresowa wymiana akademicka</t>
  </si>
  <si>
    <t xml:space="preserve">Forma wsparcia (stacjonarnie/zdalnie) </t>
  </si>
  <si>
    <r>
      <t>Miejsce realizacji formy wsparcia stacjonarnej</t>
    </r>
    <r>
      <rPr>
        <sz val="12"/>
        <color rgb="FF000000"/>
        <rFont val="Calibri"/>
        <family val="2"/>
        <charset val="238"/>
      </rPr>
      <t>(dokładny adres: kod pocztowy, miejscowość, ulica, nr budynku/sali)</t>
    </r>
  </si>
  <si>
    <t>Stacjonarnie</t>
  </si>
  <si>
    <t>Imię i nazwisko osoby sporządzającej harmonogram: Aleksandra Niedzielska</t>
  </si>
  <si>
    <t>2.</t>
  </si>
  <si>
    <t>3.</t>
  </si>
  <si>
    <t>1</t>
  </si>
  <si>
    <t>Politecnico di Milano, Lecco Campus, Via Gaetano Previati, 1/c, 23900 Lecco LC, Włochy</t>
  </si>
  <si>
    <t>staż doktoranta zagranicznego w IKiFP PAN</t>
  </si>
  <si>
    <t xml:space="preserve"> „Computational methods for enzyme engineering"</t>
  </si>
  <si>
    <t>Nr projektu: BPI/PRO/2024/1/00025</t>
  </si>
  <si>
    <t>Instytut Katalizy i Fizykochemii Powierzchni im. J.Habera PAN, ul. Niezapominajek 8 - hala, 30-239 Kraków</t>
  </si>
  <si>
    <t>Instytut Katalizy i Fizykochemii Powierzchni im. J.Habera PAN, ul. Niezapominajek 8, 30-239 Kraków</t>
  </si>
  <si>
    <t>Telefon do kontaktu:  + 48 12 639 5 220</t>
  </si>
  <si>
    <t>4.</t>
  </si>
  <si>
    <t>staż doktoranta IKiFP PAN w zagranicznej jednostce naukowej</t>
  </si>
  <si>
    <t>5.</t>
  </si>
  <si>
    <t>Uniwersytet Wiedeński, Universitätsring 1
A-1010 Vienna (Austria)</t>
  </si>
  <si>
    <t>6.</t>
  </si>
  <si>
    <t>2</t>
  </si>
  <si>
    <t>Konferencja 10th Bubble and Drop</t>
  </si>
  <si>
    <t>House of Czech Association of Scientific and Technical Societies
Novotného lávka 5, Prague 1</t>
  </si>
  <si>
    <t>7.</t>
  </si>
  <si>
    <t>Philipps-Universität Marburg
Biegenstraße 10
35032 Marburg</t>
  </si>
  <si>
    <t>8.</t>
  </si>
  <si>
    <t>9.</t>
  </si>
  <si>
    <t>University Alto, Finlandia,  Otakaari 1, 02150 Espoo, Finlandia</t>
  </si>
  <si>
    <t>3</t>
  </si>
  <si>
    <t>Joint 99th ACS Colloids &amp; Surface Science Symposium and 18th IACIS Conference</t>
  </si>
  <si>
    <t>Conference in Nanosciences and Nanotechnologies (N&amp;N)</t>
  </si>
  <si>
    <t>Darülbedai Caddesi No:4, Harbiye, Taşkışla Cd., 34367 Şişli/İstanbul, Türkiye</t>
  </si>
  <si>
    <t>49th FEBS Congress (Federation of European Biochemical Societies)</t>
  </si>
  <si>
    <t>University of Alberta, Edmonton, Canada; 9120 116 St NW, Edmonton, AB T6G 1T6)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</si>
  <si>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</si>
  <si>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</si>
  <si>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</si>
  <si>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</si>
  <si>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</si>
  <si>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</si>
  <si>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</si>
  <si>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</si>
  <si>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</si>
  <si>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staż przestawiciela kadry IKiFP PAN w zagranicznej jednostce naukowej</t>
  </si>
  <si>
    <t>Instituto Superior de Engenharia do Porto (ISEP)  R. Dr. António Bernardino de Almeida 431, 4249-015 Porto, Portugalia</t>
  </si>
  <si>
    <t>7th European Summer School on Industrial Biotechnology Enzymes and polymers in the context of biocircular economy</t>
  </si>
  <si>
    <t>Porto Palace Hotel &amp; Conference Center in Thessaloniki, 
65, 26th Octovriou Avenue, 54628 Thessaloniki, Greece</t>
  </si>
  <si>
    <t>Toulouse Biotechnology Institute, 135 Av. de Rangueil, 31400 Toulouse, Francja</t>
  </si>
  <si>
    <t>Forschungszentrum Jülich GmbH
Wilhelm-Johnen-Straße52428 Jülich</t>
  </si>
  <si>
    <t>Uniwersytecie we Fryburgu (Szwajcaria)  Av. de l'Europe 20, 1700 Fribourg, Szwajcaria</t>
  </si>
  <si>
    <t>19.</t>
  </si>
  <si>
    <t>20.</t>
  </si>
  <si>
    <t>21.</t>
  </si>
  <si>
    <t>22.</t>
  </si>
  <si>
    <t xml:space="preserve"> The University of Adelaide South Australia, Building X, Mawson Lakes Campus, Mawson Lakes, SA 5095 5005 Australia </t>
  </si>
  <si>
    <t>ESONN 2025 (European School on Nanoscience and Nanotechnology)</t>
  </si>
  <si>
    <t>Clarion Hotel® Trondheim, Brattørkaia 11
7010, Trondheim, Norge</t>
  </si>
  <si>
    <t xml:space="preserve">EuropaCat 2025 </t>
  </si>
  <si>
    <t>3rd International Conference on Nanotechnologies  &amp; Bionanoscience</t>
  </si>
  <si>
    <t>TUI Magic Life Candia Maris, Andreas Papandreou Street 72, Heraklion, Greece 71414</t>
  </si>
  <si>
    <t xml:space="preserve">39th ECIS UK Colloids 2025 Conference </t>
  </si>
  <si>
    <t>Delta Hotels By Marriott Bristol City Centre, 2 Lower Castle St, Bristol BS1 3AD, Wielka Brytania</t>
  </si>
  <si>
    <t>Joint European Magnetic Symposia (JEMS 2025)</t>
  </si>
  <si>
    <t xml:space="preserve"> Institut de Biologie Structurale 71 avenue des Martyrs, CS 10090, 38000 Grenoble, France </t>
  </si>
  <si>
    <t xml:space="preserve">Goethe University Westend Campus Hörsaalzentrum (Lecture Hall Center) Theodor-W.-Adorno-Platz 1 60323 Frankfurt am Main </t>
  </si>
  <si>
    <t>EFCH2 2025 European Fuel Cells &amp; Hydrogen | Pietro Lunghi Conference 2025</t>
  </si>
  <si>
    <t>Conference Center of the Grand Hotel Quisisana 
Adres: Via Camerelle, 2, 80073 Capri NA, Włochy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</si>
  <si>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</si>
  <si>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</si>
  <si>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</si>
  <si>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</si>
  <si>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</si>
  <si>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</si>
  <si>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</si>
  <si>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</si>
  <si>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</si>
  <si>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</si>
  <si>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</si>
  <si>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School of Chemistry, University of, N Haugh, St Andrews KY16 9ST, Wielka Brytania</t>
  </si>
  <si>
    <t>International Conference on Functional Nanomaterials and Nanodevices 2025</t>
  </si>
  <si>
    <t>34.</t>
  </si>
  <si>
    <t>35.</t>
  </si>
  <si>
    <t>University of Calgary 2500 University Dr NW, Calgary, AB T2N 1N4, Kanada</t>
  </si>
  <si>
    <t>The Westin Zagreb ​Kršnjavoga 1, Lower Town, 10000 Zagreb, Croatia</t>
  </si>
  <si>
    <t>Data sporządzenia harmonogramu: 01.07.2025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</si>
</sst>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[$-F400]h:mm:ss\ AM/P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2" fillId="0" borderId="0" xfId="1" applyAlignment="1">
      <alignment vertical="center"/>
    </xf>
    <xf numFmtId="49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Hiperłącze" xfId="1" builtinId="8"/>
    <cellStyle name="Normalny" xfId="0" builtinId="0"/>
    <cellStyle name="Normalny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733425</xdr:colOff>
      <xdr:row>1</xdr:row>
      <xdr:rowOff>82541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7643F803-20A2-448C-9245-C616E811D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340600" cy="78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unduszeeuropejskie.gov.pl/strony/o-funduszach/fundusze-na-lata-2021-2027/prawo-i-dokumenty/wytyczne/wytyczne-dotyczace-monitorowania-postepu-rzeczowego-realizacji-programow-na-lata-2021-2027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topLeftCell="A40" workbookViewId="0">
      <selection activeCell="A47" sqref="A47"/>
    </sheetView>
  </sheetViews>
  <sheetFormatPr defaultRowHeight="15" x14ac:dyDescent="0.25"/>
  <cols>
    <col min="1" max="1" width="6.42578125" customWidth="1"/>
    <col min="2" max="2" width="21.140625" customWidth="1"/>
    <col min="3" max="3" width="18.7109375" customWidth="1"/>
    <col min="4" max="4" width="31.28515625" customWidth="1"/>
    <col min="5" max="5" width="16.7109375" customWidth="1"/>
    <col min="6" max="6" width="17.42578125" customWidth="1"/>
    <col min="7" max="7" width="18.28515625" customWidth="1"/>
    <col min="8" max="8" width="17.5703125" customWidth="1"/>
    <col min="9" max="9" width="20.7109375" customWidth="1"/>
    <col min="10" max="10" width="46.85546875" customWidth="1"/>
  </cols>
  <sheetData>
    <row r="1" spans="1:10" ht="54.95" customHeight="1" x14ac:dyDescent="0.25"/>
    <row r="2" spans="1:10" s="9" customFormat="1" ht="21" customHeight="1" x14ac:dyDescent="0.25">
      <c r="A2" s="8" t="s">
        <v>18</v>
      </c>
    </row>
    <row r="3" spans="1:10" s="9" customFormat="1" ht="21" customHeight="1" x14ac:dyDescent="0.25">
      <c r="A3" s="14" t="s">
        <v>20</v>
      </c>
    </row>
    <row r="4" spans="1:10" s="9" customFormat="1" ht="20.25" customHeight="1" x14ac:dyDescent="0.25">
      <c r="A4" s="14" t="s">
        <v>21</v>
      </c>
    </row>
    <row r="5" spans="1:10" s="9" customFormat="1" ht="24" customHeight="1" thickBot="1" x14ac:dyDescent="0.3">
      <c r="A5" s="14" t="s">
        <v>32</v>
      </c>
    </row>
    <row r="6" spans="1:10" ht="108.6" customHeight="1" x14ac:dyDescent="0.25">
      <c r="A6" s="1" t="s">
        <v>0</v>
      </c>
      <c r="B6" s="15" t="s">
        <v>17</v>
      </c>
      <c r="C6" s="5" t="s">
        <v>22</v>
      </c>
      <c r="D6" s="2" t="s">
        <v>15</v>
      </c>
      <c r="E6" s="2" t="s">
        <v>16</v>
      </c>
      <c r="F6" s="5" t="s">
        <v>2</v>
      </c>
      <c r="G6" s="5" t="s">
        <v>3</v>
      </c>
      <c r="H6" s="5" t="s">
        <v>4</v>
      </c>
      <c r="I6" s="5" t="s">
        <v>5</v>
      </c>
      <c r="J6" s="5" t="s">
        <v>23</v>
      </c>
    </row>
    <row r="7" spans="1:10" ht="32.25" thickBot="1" x14ac:dyDescent="0.3">
      <c r="A7" s="3" t="s">
        <v>1</v>
      </c>
      <c r="B7" s="16" t="s">
        <v>7</v>
      </c>
      <c r="C7" s="3" t="s">
        <v>24</v>
      </c>
      <c r="D7" s="11" t="s">
        <v>31</v>
      </c>
      <c r="E7" s="11" t="s">
        <v>28</v>
      </c>
      <c r="F7" s="12">
        <v>45683</v>
      </c>
      <c r="G7" s="13">
        <v>0.375</v>
      </c>
      <c r="H7" s="12">
        <v>45688</v>
      </c>
      <c r="I7" s="13">
        <v>0.66666666666666663</v>
      </c>
      <c r="J7" s="4" t="s">
        <v>29</v>
      </c>
    </row>
    <row r="8" spans="1:10" ht="48" thickBot="1" x14ac:dyDescent="0.3">
      <c r="A8" s="3" t="s">
        <v>26</v>
      </c>
      <c r="B8" s="4" t="s">
        <v>8</v>
      </c>
      <c r="C8" s="4" t="s">
        <v>24</v>
      </c>
      <c r="D8" s="11" t="s">
        <v>30</v>
      </c>
      <c r="E8" s="11" t="s">
        <v>28</v>
      </c>
      <c r="F8" s="12">
        <v>45705</v>
      </c>
      <c r="G8" s="13">
        <v>0.375</v>
      </c>
      <c r="H8" s="12">
        <v>45733</v>
      </c>
      <c r="I8" s="13">
        <v>0.66666666666666663</v>
      </c>
      <c r="J8" s="4" t="s">
        <v>33</v>
      </c>
    </row>
    <row r="9" spans="1:10" ht="47.45" customHeight="1" thickBot="1" x14ac:dyDescent="0.3">
      <c r="A9" s="3" t="s">
        <v>27</v>
      </c>
      <c r="B9" s="4" t="s">
        <v>8</v>
      </c>
      <c r="C9" s="4" t="s">
        <v>24</v>
      </c>
      <c r="D9" s="11" t="s">
        <v>30</v>
      </c>
      <c r="E9" s="11" t="s">
        <v>28</v>
      </c>
      <c r="F9" s="12">
        <v>45740</v>
      </c>
      <c r="G9" s="13">
        <v>0.375</v>
      </c>
      <c r="H9" s="12">
        <v>45753</v>
      </c>
      <c r="I9" s="13">
        <v>0.66666666666666663</v>
      </c>
      <c r="J9" s="4" t="s">
        <v>34</v>
      </c>
    </row>
    <row r="10" spans="1:10" ht="61.9" customHeight="1" thickBot="1" x14ac:dyDescent="0.3">
      <c r="A10" s="3" t="s">
        <v>36</v>
      </c>
      <c r="B10" s="4" t="s">
        <v>9</v>
      </c>
      <c r="C10" s="4" t="s">
        <v>24</v>
      </c>
      <c r="D10" s="17" t="s">
        <v>37</v>
      </c>
      <c r="E10" s="11" t="s">
        <v>28</v>
      </c>
      <c r="F10" s="12">
        <v>45779</v>
      </c>
      <c r="G10" s="13">
        <v>0.375</v>
      </c>
      <c r="H10" s="12">
        <v>45808</v>
      </c>
      <c r="I10" s="13">
        <v>0.66666666666666663</v>
      </c>
      <c r="J10" s="4" t="s">
        <v>39</v>
      </c>
    </row>
    <row r="11" spans="1:10" ht="47.45" customHeight="1" thickBot="1" x14ac:dyDescent="0.3">
      <c r="A11" s="3" t="s">
        <v>38</v>
      </c>
      <c r="B11" s="4" t="s">
        <v>8</v>
      </c>
      <c r="C11" s="4" t="s">
        <v>24</v>
      </c>
      <c r="D11" s="18" t="s">
        <v>30</v>
      </c>
      <c r="E11" s="11" t="s">
        <v>28</v>
      </c>
      <c r="F11" s="12">
        <v>45779</v>
      </c>
      <c r="G11" s="13">
        <v>0.375</v>
      </c>
      <c r="H11" s="12">
        <v>45808</v>
      </c>
      <c r="I11" s="13">
        <v>0.66666666666666663</v>
      </c>
      <c r="J11" s="4" t="s">
        <v>34</v>
      </c>
    </row>
    <row r="12" spans="1:10" ht="47.45" customHeight="1" thickBot="1" x14ac:dyDescent="0.3">
      <c r="A12" s="3" t="s">
        <v>40</v>
      </c>
      <c r="B12" s="4" t="s">
        <v>9</v>
      </c>
      <c r="C12" s="23" t="s">
        <v>24</v>
      </c>
      <c r="D12" s="20" t="s">
        <v>64</v>
      </c>
      <c r="E12" s="11" t="s">
        <v>28</v>
      </c>
      <c r="F12" s="12">
        <v>45800</v>
      </c>
      <c r="G12" s="13">
        <v>0.375</v>
      </c>
      <c r="H12" s="12">
        <v>45811</v>
      </c>
      <c r="I12" s="13">
        <v>0.66666666666666663</v>
      </c>
      <c r="J12" s="4" t="s">
        <v>103</v>
      </c>
    </row>
    <row r="13" spans="1:10" ht="60" customHeight="1" thickBot="1" x14ac:dyDescent="0.3">
      <c r="A13" s="3" t="s">
        <v>44</v>
      </c>
      <c r="B13" s="4" t="s">
        <v>9</v>
      </c>
      <c r="C13" s="16" t="s">
        <v>24</v>
      </c>
      <c r="D13" s="19" t="s">
        <v>37</v>
      </c>
      <c r="E13" s="11" t="s">
        <v>28</v>
      </c>
      <c r="F13" s="12">
        <v>45803</v>
      </c>
      <c r="G13" s="13">
        <v>0.375</v>
      </c>
      <c r="H13" s="12">
        <v>45832</v>
      </c>
      <c r="I13" s="13">
        <v>0.66666666666666663</v>
      </c>
      <c r="J13" s="4" t="s">
        <v>45</v>
      </c>
    </row>
    <row r="14" spans="1:10" ht="53.45" customHeight="1" thickBot="1" x14ac:dyDescent="0.3">
      <c r="A14" s="3" t="s">
        <v>46</v>
      </c>
      <c r="B14" s="4" t="s">
        <v>13</v>
      </c>
      <c r="C14" s="4" t="s">
        <v>24</v>
      </c>
      <c r="D14" s="18" t="s">
        <v>42</v>
      </c>
      <c r="E14" s="11" t="s">
        <v>41</v>
      </c>
      <c r="F14" s="12">
        <v>45816</v>
      </c>
      <c r="G14" s="13">
        <v>0.375</v>
      </c>
      <c r="H14" s="12">
        <v>45822</v>
      </c>
      <c r="I14" s="13">
        <v>0.66666666666666663</v>
      </c>
      <c r="J14" s="4" t="s">
        <v>43</v>
      </c>
    </row>
    <row r="15" spans="1:10" ht="53.45" customHeight="1" thickBot="1" x14ac:dyDescent="0.3">
      <c r="A15" s="3" t="s">
        <v>47</v>
      </c>
      <c r="B15" s="4" t="s">
        <v>8</v>
      </c>
      <c r="C15" s="16" t="s">
        <v>24</v>
      </c>
      <c r="D15" s="20" t="s">
        <v>30</v>
      </c>
      <c r="E15" s="11" t="s">
        <v>28</v>
      </c>
      <c r="F15" s="12">
        <v>45804</v>
      </c>
      <c r="G15" s="13">
        <v>0.375</v>
      </c>
      <c r="H15" s="12">
        <v>45825</v>
      </c>
      <c r="I15" s="13">
        <v>0.66666666666666663</v>
      </c>
      <c r="J15" s="4" t="s">
        <v>34</v>
      </c>
    </row>
    <row r="16" spans="1:10" ht="53.45" customHeight="1" thickBot="1" x14ac:dyDescent="0.3">
      <c r="A16" s="3" t="s">
        <v>55</v>
      </c>
      <c r="B16" s="4" t="s">
        <v>9</v>
      </c>
      <c r="C16" s="4" t="s">
        <v>24</v>
      </c>
      <c r="D16" s="17" t="s">
        <v>37</v>
      </c>
      <c r="E16" s="11" t="s">
        <v>41</v>
      </c>
      <c r="F16" s="12">
        <v>45805</v>
      </c>
      <c r="G16" s="13">
        <v>0.375</v>
      </c>
      <c r="H16" s="12">
        <v>45828</v>
      </c>
      <c r="I16" s="13">
        <v>0.66666666666666663</v>
      </c>
      <c r="J16" s="4" t="s">
        <v>48</v>
      </c>
    </row>
    <row r="17" spans="1:10" ht="53.45" customHeight="1" thickBot="1" x14ac:dyDescent="0.3">
      <c r="A17" s="3" t="s">
        <v>56</v>
      </c>
      <c r="B17" s="4" t="s">
        <v>9</v>
      </c>
      <c r="C17" s="16" t="s">
        <v>24</v>
      </c>
      <c r="D17" s="20" t="s">
        <v>64</v>
      </c>
      <c r="E17" s="11" t="s">
        <v>28</v>
      </c>
      <c r="F17" s="12">
        <v>45805</v>
      </c>
      <c r="G17" s="13">
        <v>0.375</v>
      </c>
      <c r="H17" s="12">
        <v>45828</v>
      </c>
      <c r="I17" s="13">
        <v>0.66666666666666663</v>
      </c>
      <c r="J17" s="4" t="s">
        <v>65</v>
      </c>
    </row>
    <row r="18" spans="1:10" ht="53.45" customHeight="1" thickBot="1" x14ac:dyDescent="0.3">
      <c r="A18" s="3" t="s">
        <v>57</v>
      </c>
      <c r="B18" s="4" t="s">
        <v>8</v>
      </c>
      <c r="C18" s="16" t="s">
        <v>24</v>
      </c>
      <c r="D18" s="20" t="s">
        <v>30</v>
      </c>
      <c r="E18" s="11" t="s">
        <v>28</v>
      </c>
      <c r="F18" s="12">
        <v>45812</v>
      </c>
      <c r="G18" s="13">
        <v>0.375</v>
      </c>
      <c r="H18" s="12">
        <v>45836</v>
      </c>
      <c r="I18" s="13">
        <v>0.66666666666666663</v>
      </c>
      <c r="J18" s="4" t="s">
        <v>34</v>
      </c>
    </row>
    <row r="19" spans="1:10" ht="62.25" customHeight="1" thickBot="1" x14ac:dyDescent="0.3">
      <c r="A19" s="3" t="s">
        <v>58</v>
      </c>
      <c r="B19" s="4" t="s">
        <v>13</v>
      </c>
      <c r="C19" s="16" t="s">
        <v>24</v>
      </c>
      <c r="D19" s="20" t="s">
        <v>50</v>
      </c>
      <c r="E19" s="11" t="s">
        <v>49</v>
      </c>
      <c r="F19" s="12">
        <v>45829</v>
      </c>
      <c r="G19" s="13">
        <v>0.375</v>
      </c>
      <c r="H19" s="12">
        <v>45835</v>
      </c>
      <c r="I19" s="13">
        <v>0.66666666666666663</v>
      </c>
      <c r="J19" s="4" t="s">
        <v>54</v>
      </c>
    </row>
    <row r="20" spans="1:10" ht="53.45" customHeight="1" thickBot="1" x14ac:dyDescent="0.3">
      <c r="A20" s="3" t="s">
        <v>59</v>
      </c>
      <c r="B20" s="4" t="s">
        <v>8</v>
      </c>
      <c r="C20" s="16" t="s">
        <v>24</v>
      </c>
      <c r="D20" s="20" t="s">
        <v>30</v>
      </c>
      <c r="E20" s="11" t="s">
        <v>28</v>
      </c>
      <c r="F20" s="12">
        <v>45836</v>
      </c>
      <c r="G20" s="13">
        <v>0.375</v>
      </c>
      <c r="H20" s="12">
        <v>45867</v>
      </c>
      <c r="I20" s="13">
        <v>0.66666666666666663</v>
      </c>
      <c r="J20" s="4" t="s">
        <v>34</v>
      </c>
    </row>
    <row r="21" spans="1:10" ht="53.45" customHeight="1" thickBot="1" x14ac:dyDescent="0.3">
      <c r="A21" s="3" t="s">
        <v>60</v>
      </c>
      <c r="B21" s="4" t="s">
        <v>8</v>
      </c>
      <c r="C21" s="16" t="s">
        <v>24</v>
      </c>
      <c r="D21" s="20" t="s">
        <v>30</v>
      </c>
      <c r="E21" s="11" t="s">
        <v>28</v>
      </c>
      <c r="F21" s="12">
        <v>45838</v>
      </c>
      <c r="G21" s="13">
        <v>0.375</v>
      </c>
      <c r="H21" s="12">
        <v>45857</v>
      </c>
      <c r="I21" s="13">
        <v>0.66666666666666663</v>
      </c>
      <c r="J21" s="4" t="s">
        <v>34</v>
      </c>
    </row>
    <row r="22" spans="1:10" ht="53.45" customHeight="1" thickBot="1" x14ac:dyDescent="0.3">
      <c r="A22" s="3" t="s">
        <v>61</v>
      </c>
      <c r="B22" s="4" t="s">
        <v>8</v>
      </c>
      <c r="C22" s="16" t="s">
        <v>24</v>
      </c>
      <c r="D22" s="20" t="s">
        <v>30</v>
      </c>
      <c r="E22" s="11" t="s">
        <v>28</v>
      </c>
      <c r="F22" s="12">
        <v>45838</v>
      </c>
      <c r="G22" s="13">
        <v>0.375</v>
      </c>
      <c r="H22" s="12">
        <v>45866</v>
      </c>
      <c r="I22" s="13">
        <v>0.66666666666666663</v>
      </c>
      <c r="J22" s="4" t="s">
        <v>34</v>
      </c>
    </row>
    <row r="23" spans="1:10" ht="53.45" customHeight="1" thickBot="1" x14ac:dyDescent="0.3">
      <c r="A23" s="3" t="s">
        <v>62</v>
      </c>
      <c r="B23" s="4" t="s">
        <v>9</v>
      </c>
      <c r="C23" s="23" t="s">
        <v>24</v>
      </c>
      <c r="D23" s="20" t="s">
        <v>64</v>
      </c>
      <c r="E23" s="11" t="s">
        <v>28</v>
      </c>
      <c r="F23" s="12">
        <v>45839</v>
      </c>
      <c r="G23" s="13">
        <v>0.375</v>
      </c>
      <c r="H23" s="12">
        <v>45860</v>
      </c>
      <c r="I23" s="13">
        <v>0.66666666666666663</v>
      </c>
      <c r="J23" s="4" t="s">
        <v>75</v>
      </c>
    </row>
    <row r="24" spans="1:10" ht="73.5" customHeight="1" thickBot="1" x14ac:dyDescent="0.3">
      <c r="A24" s="3" t="s">
        <v>63</v>
      </c>
      <c r="B24" s="4" t="s">
        <v>13</v>
      </c>
      <c r="C24" s="16" t="s">
        <v>24</v>
      </c>
      <c r="D24" s="20" t="s">
        <v>53</v>
      </c>
      <c r="E24" s="11" t="s">
        <v>28</v>
      </c>
      <c r="F24" s="12">
        <v>45842</v>
      </c>
      <c r="G24" s="13">
        <v>0.375</v>
      </c>
      <c r="H24" s="12">
        <v>45848</v>
      </c>
      <c r="I24" s="13">
        <v>0.66666666666666663</v>
      </c>
      <c r="J24" s="4" t="s">
        <v>52</v>
      </c>
    </row>
    <row r="25" spans="1:10" ht="58.5" customHeight="1" thickBot="1" x14ac:dyDescent="0.3">
      <c r="A25" s="3" t="s">
        <v>71</v>
      </c>
      <c r="B25" s="4" t="s">
        <v>13</v>
      </c>
      <c r="C25" s="16" t="s">
        <v>24</v>
      </c>
      <c r="D25" s="20" t="s">
        <v>51</v>
      </c>
      <c r="E25" s="11" t="s">
        <v>28</v>
      </c>
      <c r="F25" s="12">
        <v>45845</v>
      </c>
      <c r="G25" s="13">
        <v>0.375</v>
      </c>
      <c r="H25" s="12">
        <v>45850</v>
      </c>
      <c r="I25" s="13">
        <v>0.66666666666666663</v>
      </c>
      <c r="J25" s="4" t="s">
        <v>67</v>
      </c>
    </row>
    <row r="26" spans="1:10" ht="64.5" customHeight="1" thickBot="1" x14ac:dyDescent="0.3">
      <c r="A26" s="3" t="s">
        <v>72</v>
      </c>
      <c r="B26" s="4" t="s">
        <v>7</v>
      </c>
      <c r="C26" s="16" t="s">
        <v>24</v>
      </c>
      <c r="D26" s="20" t="s">
        <v>66</v>
      </c>
      <c r="E26" s="11" t="s">
        <v>28</v>
      </c>
      <c r="F26" s="12">
        <v>45844</v>
      </c>
      <c r="G26" s="13">
        <v>0.375</v>
      </c>
      <c r="H26" s="12">
        <v>45849</v>
      </c>
      <c r="I26" s="13">
        <v>0.66666666666666663</v>
      </c>
      <c r="J26" s="4" t="s">
        <v>68</v>
      </c>
    </row>
    <row r="27" spans="1:10" ht="53.45" customHeight="1" thickBot="1" x14ac:dyDescent="0.3">
      <c r="A27" s="3" t="s">
        <v>73</v>
      </c>
      <c r="B27" s="4" t="s">
        <v>9</v>
      </c>
      <c r="C27" s="16" t="s">
        <v>24</v>
      </c>
      <c r="D27" s="20" t="s">
        <v>64</v>
      </c>
      <c r="E27" s="11" t="s">
        <v>28</v>
      </c>
      <c r="F27" s="12">
        <v>45853</v>
      </c>
      <c r="G27" s="13">
        <v>0.375</v>
      </c>
      <c r="H27" s="12">
        <v>45882</v>
      </c>
      <c r="I27" s="13">
        <v>0.66666666666666663</v>
      </c>
      <c r="J27" s="4" t="s">
        <v>70</v>
      </c>
    </row>
    <row r="28" spans="1:10" ht="53.45" customHeight="1" thickBot="1" x14ac:dyDescent="0.3">
      <c r="A28" s="3" t="s">
        <v>74</v>
      </c>
      <c r="B28" s="4" t="s">
        <v>9</v>
      </c>
      <c r="C28" s="21" t="s">
        <v>24</v>
      </c>
      <c r="D28" s="22" t="s">
        <v>37</v>
      </c>
      <c r="E28" s="11" t="s">
        <v>28</v>
      </c>
      <c r="F28" s="12">
        <v>45852</v>
      </c>
      <c r="G28" s="13">
        <v>0.375</v>
      </c>
      <c r="H28" s="12">
        <v>45870</v>
      </c>
      <c r="I28" s="13">
        <v>0.66666666666666663</v>
      </c>
      <c r="J28" s="4" t="s">
        <v>69</v>
      </c>
    </row>
    <row r="29" spans="1:10" ht="53.45" customHeight="1" thickBot="1" x14ac:dyDescent="0.3">
      <c r="A29" s="3" t="s">
        <v>88</v>
      </c>
      <c r="B29" s="4" t="s">
        <v>8</v>
      </c>
      <c r="C29" s="16" t="s">
        <v>24</v>
      </c>
      <c r="D29" s="20" t="s">
        <v>30</v>
      </c>
      <c r="E29" s="11" t="s">
        <v>28</v>
      </c>
      <c r="F29" s="12">
        <v>45866</v>
      </c>
      <c r="G29" s="13">
        <v>0.375</v>
      </c>
      <c r="H29" s="12">
        <v>45878</v>
      </c>
      <c r="I29" s="13">
        <v>0.66666666666666663</v>
      </c>
      <c r="J29" s="4" t="s">
        <v>34</v>
      </c>
    </row>
    <row r="30" spans="1:10" ht="53.45" customHeight="1" thickBot="1" x14ac:dyDescent="0.3">
      <c r="A30" s="3" t="s">
        <v>89</v>
      </c>
      <c r="B30" s="4" t="s">
        <v>8</v>
      </c>
      <c r="C30" s="16" t="s">
        <v>24</v>
      </c>
      <c r="D30" s="20" t="s">
        <v>30</v>
      </c>
      <c r="E30" s="11" t="s">
        <v>28</v>
      </c>
      <c r="F30" s="12">
        <v>45872</v>
      </c>
      <c r="G30" s="13">
        <v>0.375</v>
      </c>
      <c r="H30" s="12">
        <v>45898</v>
      </c>
      <c r="I30" s="13">
        <v>0.66666666666666663</v>
      </c>
      <c r="J30" s="4" t="s">
        <v>34</v>
      </c>
    </row>
    <row r="31" spans="1:10" ht="53.45" customHeight="1" thickBot="1" x14ac:dyDescent="0.3">
      <c r="A31" s="3" t="s">
        <v>90</v>
      </c>
      <c r="B31" s="4" t="s">
        <v>9</v>
      </c>
      <c r="C31" s="4" t="s">
        <v>24</v>
      </c>
      <c r="D31" s="17" t="s">
        <v>37</v>
      </c>
      <c r="E31" s="11" t="s">
        <v>28</v>
      </c>
      <c r="F31" s="12">
        <v>45872</v>
      </c>
      <c r="G31" s="13">
        <v>0.375</v>
      </c>
      <c r="H31" s="12">
        <v>45901</v>
      </c>
      <c r="I31" s="13">
        <v>0.66666666666666663</v>
      </c>
      <c r="J31" s="4" t="s">
        <v>99</v>
      </c>
    </row>
    <row r="32" spans="1:10" ht="53.45" customHeight="1" thickBot="1" x14ac:dyDescent="0.3">
      <c r="A32" s="3" t="s">
        <v>91</v>
      </c>
      <c r="B32" s="4" t="s">
        <v>8</v>
      </c>
      <c r="C32" s="16" t="s">
        <v>24</v>
      </c>
      <c r="D32" s="20" t="s">
        <v>30</v>
      </c>
      <c r="E32" s="11" t="s">
        <v>28</v>
      </c>
      <c r="F32" s="12">
        <v>45880</v>
      </c>
      <c r="G32" s="13">
        <v>0.375</v>
      </c>
      <c r="H32" s="12">
        <v>45908</v>
      </c>
      <c r="I32" s="13">
        <v>0.66666666666666663</v>
      </c>
      <c r="J32" s="4" t="s">
        <v>34</v>
      </c>
    </row>
    <row r="33" spans="1:10" ht="53.45" customHeight="1" thickBot="1" x14ac:dyDescent="0.3">
      <c r="A33" s="3" t="s">
        <v>92</v>
      </c>
      <c r="B33" s="4" t="s">
        <v>8</v>
      </c>
      <c r="C33" s="16" t="s">
        <v>24</v>
      </c>
      <c r="D33" s="20" t="s">
        <v>30</v>
      </c>
      <c r="E33" s="11" t="s">
        <v>28</v>
      </c>
      <c r="F33" s="12">
        <v>45886</v>
      </c>
      <c r="G33" s="13">
        <v>0.375</v>
      </c>
      <c r="H33" s="12">
        <v>45899</v>
      </c>
      <c r="I33" s="13">
        <v>0.66666666666666663</v>
      </c>
      <c r="J33" s="4" t="s">
        <v>34</v>
      </c>
    </row>
    <row r="34" spans="1:10" ht="53.45" customHeight="1" thickBot="1" x14ac:dyDescent="0.3">
      <c r="A34" s="3" t="s">
        <v>93</v>
      </c>
      <c r="B34" s="4" t="s">
        <v>8</v>
      </c>
      <c r="C34" s="16" t="s">
        <v>24</v>
      </c>
      <c r="D34" s="20" t="s">
        <v>30</v>
      </c>
      <c r="E34" s="11" t="s">
        <v>28</v>
      </c>
      <c r="F34" s="12">
        <v>45886</v>
      </c>
      <c r="G34" s="13">
        <v>0.375</v>
      </c>
      <c r="H34" s="12">
        <v>45905</v>
      </c>
      <c r="I34" s="13">
        <v>0.66666666666666663</v>
      </c>
      <c r="J34" s="4" t="s">
        <v>34</v>
      </c>
    </row>
    <row r="35" spans="1:10" ht="53.45" customHeight="1" thickBot="1" x14ac:dyDescent="0.3">
      <c r="A35" s="3" t="s">
        <v>94</v>
      </c>
      <c r="B35" s="4" t="s">
        <v>13</v>
      </c>
      <c r="C35" s="16" t="s">
        <v>24</v>
      </c>
      <c r="D35" s="20" t="s">
        <v>83</v>
      </c>
      <c r="E35" s="11" t="s">
        <v>28</v>
      </c>
      <c r="F35" s="12">
        <v>45893</v>
      </c>
      <c r="G35" s="13">
        <v>0.375</v>
      </c>
      <c r="H35" s="12">
        <v>45898</v>
      </c>
      <c r="I35" s="13">
        <v>0.66666666666666663</v>
      </c>
      <c r="J35" s="4" t="s">
        <v>85</v>
      </c>
    </row>
    <row r="36" spans="1:10" ht="53.45" customHeight="1" thickBot="1" x14ac:dyDescent="0.3">
      <c r="A36" s="3" t="s">
        <v>95</v>
      </c>
      <c r="B36" s="4" t="s">
        <v>7</v>
      </c>
      <c r="C36" s="16" t="s">
        <v>24</v>
      </c>
      <c r="D36" s="20" t="s">
        <v>76</v>
      </c>
      <c r="E36" s="11" t="s">
        <v>41</v>
      </c>
      <c r="F36" s="12">
        <v>45893</v>
      </c>
      <c r="G36" s="13">
        <v>0.375</v>
      </c>
      <c r="H36" s="12">
        <v>45906</v>
      </c>
      <c r="I36" s="13">
        <v>0.66666666666666663</v>
      </c>
      <c r="J36" s="4" t="s">
        <v>84</v>
      </c>
    </row>
    <row r="37" spans="1:10" ht="53.45" customHeight="1" thickBot="1" x14ac:dyDescent="0.3">
      <c r="A37" s="3" t="s">
        <v>96</v>
      </c>
      <c r="B37" s="4" t="s">
        <v>13</v>
      </c>
      <c r="C37" s="16" t="s">
        <v>24</v>
      </c>
      <c r="D37" s="20" t="s">
        <v>78</v>
      </c>
      <c r="E37" s="11" t="s">
        <v>28</v>
      </c>
      <c r="F37" s="12">
        <v>45900</v>
      </c>
      <c r="G37" s="13">
        <v>0.375</v>
      </c>
      <c r="H37" s="12">
        <v>45905</v>
      </c>
      <c r="I37" s="13">
        <v>0.66666666666666663</v>
      </c>
      <c r="J37" s="4" t="s">
        <v>77</v>
      </c>
    </row>
    <row r="38" spans="1:10" ht="53.45" customHeight="1" thickBot="1" x14ac:dyDescent="0.3">
      <c r="A38" s="3" t="s">
        <v>97</v>
      </c>
      <c r="B38" s="4" t="s">
        <v>13</v>
      </c>
      <c r="C38" s="16" t="s">
        <v>24</v>
      </c>
      <c r="D38" s="20" t="s">
        <v>100</v>
      </c>
      <c r="E38" s="11" t="s">
        <v>28</v>
      </c>
      <c r="F38" s="12">
        <v>45901</v>
      </c>
      <c r="G38" s="13">
        <v>0.375</v>
      </c>
      <c r="H38" s="12">
        <v>45789</v>
      </c>
      <c r="I38" s="13">
        <v>0.66666666666666663</v>
      </c>
      <c r="J38" s="4" t="s">
        <v>104</v>
      </c>
    </row>
    <row r="39" spans="1:10" ht="53.45" customHeight="1" thickBot="1" x14ac:dyDescent="0.3">
      <c r="A39" s="3" t="s">
        <v>98</v>
      </c>
      <c r="B39" s="4" t="s">
        <v>13</v>
      </c>
      <c r="C39" s="16" t="s">
        <v>24</v>
      </c>
      <c r="D39" s="20" t="s">
        <v>79</v>
      </c>
      <c r="E39" s="11" t="s">
        <v>28</v>
      </c>
      <c r="F39" s="12">
        <v>45908</v>
      </c>
      <c r="G39" s="13">
        <v>0.375</v>
      </c>
      <c r="H39" s="12">
        <v>45912</v>
      </c>
      <c r="I39" s="13">
        <v>0.66666666666666663</v>
      </c>
      <c r="J39" s="4" t="s">
        <v>80</v>
      </c>
    </row>
    <row r="40" spans="1:10" ht="53.45" customHeight="1" thickBot="1" x14ac:dyDescent="0.3">
      <c r="A40" s="3" t="s">
        <v>101</v>
      </c>
      <c r="B40" s="4" t="s">
        <v>13</v>
      </c>
      <c r="C40" s="16" t="s">
        <v>24</v>
      </c>
      <c r="D40" s="20" t="s">
        <v>81</v>
      </c>
      <c r="E40" s="11" t="s">
        <v>41</v>
      </c>
      <c r="F40" s="12">
        <v>45907</v>
      </c>
      <c r="G40" s="13">
        <v>0.375</v>
      </c>
      <c r="H40" s="12">
        <v>45912</v>
      </c>
      <c r="I40" s="13">
        <v>0.66666666666666663</v>
      </c>
      <c r="J40" s="4" t="s">
        <v>82</v>
      </c>
    </row>
    <row r="41" spans="1:10" ht="53.45" customHeight="1" thickBot="1" x14ac:dyDescent="0.3">
      <c r="A41" s="3" t="s">
        <v>102</v>
      </c>
      <c r="B41" s="4" t="s">
        <v>13</v>
      </c>
      <c r="C41" s="16" t="s">
        <v>24</v>
      </c>
      <c r="D41" s="20" t="s">
        <v>86</v>
      </c>
      <c r="E41" s="11" t="s">
        <v>28</v>
      </c>
      <c r="F41" s="12">
        <v>45917</v>
      </c>
      <c r="G41" s="13">
        <v>0.375</v>
      </c>
      <c r="H41" s="12">
        <v>45919</v>
      </c>
      <c r="I41" s="13">
        <v>0.66666666666666663</v>
      </c>
      <c r="J41" s="4" t="s">
        <v>87</v>
      </c>
    </row>
    <row r="42" spans="1:10" ht="53.45" customHeight="1" thickBot="1" x14ac:dyDescent="0.3">
      <c r="A42" s="3"/>
      <c r="B42" s="4"/>
      <c r="C42" s="4"/>
      <c r="D42" s="17"/>
      <c r="E42" s="11"/>
      <c r="F42" s="12"/>
      <c r="G42" s="13"/>
      <c r="H42" s="12"/>
      <c r="I42" s="13"/>
      <c r="J42" s="4"/>
    </row>
    <row r="43" spans="1:10" ht="16.5" thickBot="1" x14ac:dyDescent="0.3">
      <c r="A43" s="3"/>
      <c r="B43" s="4"/>
      <c r="C43" s="4"/>
      <c r="D43" s="11"/>
      <c r="E43" s="11"/>
      <c r="F43" s="12"/>
      <c r="G43" s="13"/>
      <c r="H43" s="12"/>
      <c r="I43" s="13"/>
      <c r="J43" s="4"/>
    </row>
    <row r="44" spans="1:10" ht="16.5" thickBot="1" x14ac:dyDescent="0.3">
      <c r="A44" s="3"/>
      <c r="B44" s="4"/>
      <c r="C44" s="4"/>
      <c r="D44" s="11"/>
      <c r="E44" s="11"/>
      <c r="F44" s="12"/>
      <c r="G44" s="13"/>
      <c r="H44" s="12"/>
      <c r="I44" s="13"/>
      <c r="J44" s="4"/>
    </row>
    <row r="47" spans="1:10" ht="15.95" customHeight="1" x14ac:dyDescent="0.25">
      <c r="A47" s="6" t="s">
        <v>105</v>
      </c>
    </row>
    <row r="48" spans="1:10" ht="15.75" x14ac:dyDescent="0.25">
      <c r="A48" s="6" t="s">
        <v>25</v>
      </c>
    </row>
    <row r="49" spans="1:1" ht="15.75" x14ac:dyDescent="0.25">
      <c r="A49" s="6" t="s">
        <v>35</v>
      </c>
    </row>
    <row r="50" spans="1:1" x14ac:dyDescent="0.25">
      <c r="A50" s="10" t="s">
        <v>19</v>
      </c>
    </row>
  </sheetData>
  <dataValidations count="1">
    <dataValidation type="list" allowBlank="1" showInputMessage="1" showErrorMessage="1" sqref="C7:C44">
      <formula1>"Zdalnie,Stacjonarnie"</formula1>
    </dataValidation>
  </dataValidations>
  <hyperlinks>
    <hyperlink ref="A50" r:id="rId1" display="*uczestnik Projektu – oznacza to uczestnika w rozumieniu wytycznych dotyczących monitorowania postępu rzeczowego realizacji programów na lata 2021-2027"/>
  </hyperlinks>
  <pageMargins left="0.25" right="0.25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 rozwijana'!$A$1:$A$9</xm:f>
          </x14:formula1>
          <xm:sqref>B7:B44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32" sqref="H32"/>
    </sheetView>
  </sheetViews>
  <sheetFormatPr defaultRowHeight="15" x14ac:dyDescent="0.25"/>
  <sheetData>
    <row r="1" spans="1:1" x14ac:dyDescent="0.25">
      <c r="A1" s="7" t="s">
        <v>6</v>
      </c>
    </row>
    <row r="2" spans="1:1" x14ac:dyDescent="0.25">
      <c r="A2" s="7" t="s">
        <v>7</v>
      </c>
    </row>
    <row r="3" spans="1:1" x14ac:dyDescent="0.25">
      <c r="A3" s="7" t="s">
        <v>8</v>
      </c>
    </row>
    <row r="4" spans="1:1" x14ac:dyDescent="0.25">
      <c r="A4" s="7" t="s">
        <v>9</v>
      </c>
    </row>
    <row r="5" spans="1:1" x14ac:dyDescent="0.25">
      <c r="A5" s="7" t="s">
        <v>10</v>
      </c>
    </row>
    <row r="6" spans="1:1" x14ac:dyDescent="0.25">
      <c r="A6" s="7" t="s">
        <v>11</v>
      </c>
    </row>
    <row r="7" spans="1:1" x14ac:dyDescent="0.25">
      <c r="A7" s="7" t="s">
        <v>12</v>
      </c>
    </row>
    <row r="8" spans="1:1" x14ac:dyDescent="0.25">
      <c r="A8" s="7" t="s">
        <v>13</v>
      </c>
    </row>
    <row r="9" spans="1:1" x14ac:dyDescent="0.25">
      <c r="A9" s="7" t="s">
        <v>14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b366e1f-5f70-4c4b-b485-c2b804febdb6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M 1 Z f W d V F E g i l A A A A 9 w A A A B I A H A B D b 2 5 m a W c v U G F j a 2 F n Z S 5 4 b W w g o h g A K K A U A A A A A A A A A A A A A A A A A A A A A A A A A A A A h Y 8 x D o I w G I W v Q r r T l p o Q I T 9 l c I W E x M S 4 N q V C I x Q C x X I 3 B 4 / k F c Q o 6 u b 4 v v c N 7 9 2 v N 0 j n t v E u a h h 1 Z x I U Y I o 8 Z W R X a l M l a L I n f 4 t S D o W Q Z 1 E p b 5 H N G M 9 j m a D a 2 j 4 m x D m H 3 Q Z 3 Q 0 U Y p Q E 5 5 t l e 1 q o V 6 C P r / 7 K v z W i F k Q p x O L z G c I a j E A d R G D J M g a w U c m 2 + B l s G P 9 s f C L u p s d O g e N / 4 R Q Z k j U D e J / g D U E s D B B Q A A g A I A D N W X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V l 9 Z K I p H u A 4 A A A A R A A A A E w A c A E Z v c m 1 1 b G F z L 1 N l Y 3 R p b 2 4 x L m 0 g o h g A K K A U A A A A A A A A A A A A A A A A A A A A A A A A A A A A K 0 5 N L s n M z 1 M I h t C G 1 g B Q S w E C L Q A U A A I A C A A z V l 9 Z 1 U U S C K U A A A D 3 A A A A E g A A A A A A A A A A A A A A A A A A A A A A Q 2 9 u Z m l n L 1 B h Y 2 t h Z 2 U u e G 1 s U E s B A i 0 A F A A C A A g A M 1 Z f W Q / K 6 a u k A A A A 6 Q A A A B M A A A A A A A A A A A A A A A A A 8 Q A A A F t D b 2 5 0 Z W 5 0 X 1 R 5 c G V z X S 5 4 b W x Q S w E C L Q A U A A I A C A A z V l 9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F j 4 c g p 3 j k G B I 7 w C 7 Q F 4 P g A A A A A C A A A A A A A D Z g A A w A A A A B A A A A B E I G g s O 1 J 1 a w H C y Z R 9 Y L S A A A A A A A S A A A C g A A A A E A A A A G g q K L Z C 6 J T 5 h Q X O 2 q c A H 1 R Q A A A A 0 b C G 7 s s 4 H z F 0 s j S J I 9 L 9 i c k 0 e 4 f l T k c z 6 y f / j J 3 / a i t 5 B J K r A 6 E t k p Y + x f R M n X b I g 1 1 l C L c A F g S A V J f K D S r a P R U B p 2 g 2 D 2 m B / W 2 / C Z F U 6 1 w U A A A A X j o E s E 9 I Q Q s a P 7 9 r 6 + u i g L 0 K 0 k o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E8B829BF1868449D9A40BD517FA7F0" ma:contentTypeVersion="16" ma:contentTypeDescription="Utwórz nowy dokument." ma:contentTypeScope="" ma:versionID="4cd60b4a85f7b9e55b951be895c6543a">
  <xsd:schema xmlns:xsd="http://www.w3.org/2001/XMLSchema" xmlns:xs="http://www.w3.org/2001/XMLSchema" xmlns:p="http://schemas.microsoft.com/office/2006/metadata/properties" xmlns:ns3="8b366e1f-5f70-4c4b-b485-c2b804febdb6" xmlns:ns4="f6bca54a-3239-4ae5-aa77-ed28933ba931" targetNamespace="http://schemas.microsoft.com/office/2006/metadata/properties" ma:root="true" ma:fieldsID="1cc7c067a318f6e4a2019981cae7c1d0" ns3:_="" ns4:_="">
    <xsd:import namespace="8b366e1f-5f70-4c4b-b485-c2b804febdb6"/>
    <xsd:import namespace="f6bca54a-3239-4ae5-aa77-ed28933ba9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66e1f-5f70-4c4b-b485-c2b804febd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ca54a-3239-4ae5-aa77-ed28933ba93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EA4081-39EA-4BDA-9A61-5E58F966388B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8b366e1f-5f70-4c4b-b485-c2b804febdb6"/>
    <ds:schemaRef ds:uri="http://schemas.microsoft.com/office/infopath/2007/PartnerControls"/>
    <ds:schemaRef ds:uri="http://schemas.openxmlformats.org/package/2006/metadata/core-properties"/>
    <ds:schemaRef ds:uri="f6bca54a-3239-4ae5-aa77-ed28933ba93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7CCDC21-275C-4446-8710-6D4D240280E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8DD28890-53EB-448D-8079-BB50C0854C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366e1f-5f70-4c4b-b485-c2b804febdb6"/>
    <ds:schemaRef ds:uri="f6bca54a-3239-4ae5-aa77-ed28933ba9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83FBC63-D4A8-43D5-BB3A-15D7330F8D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wsparcia_PROM</vt:lpstr>
      <vt:lpstr>lista rozwijana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harmonogramu</dc:title>
  <dc:creator/>
  <cp:lastModifiedBy/>
  <dcterms:created xsi:type="dcterms:W3CDTF">2006-09-16T00:00:00Z</dcterms:created>
  <dcterms:modified xsi:type="dcterms:W3CDTF">2025-08-08T07:07:25Z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2023-09-06T07:15:24Z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c191f715-b678-43bd-bc4a-8ea41e3d68a7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0x010100A6E8B829BF1868449D9A40BD517FA7F0</vt:lpwstr>
  </property>
</Properties>
</file>